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<sst xmlns="http://schemas.openxmlformats.org/spreadsheetml/2006/main" count="30" uniqueCount="29">
  <si>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</si>
  <si>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</si>
  <si>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</si>
  <si>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</si>
  <si>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</si>
  <si>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</si>
  <si>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</si>
  <si>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</si>
  <si>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</si>
  <si>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</si>
  <si>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</si>
  <si>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</si>
  <si>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</si>
  <si>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</si>
  <si>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</si>
  <si>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</si>
  <si>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</si>
  <si>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</si>
  <si>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</si>
  <si>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</si>
  <si>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</si>
  <si>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</si>
  <si>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</si>
  <si>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</si>
  <si>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</si>
  <si>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солянка сборная </t>
  </si>
  <si>
    <t>салат с помидор, огурцов</t>
  </si>
  <si>
    <t xml:space="preserve">компот </t>
  </si>
  <si>
    <t xml:space="preserve">пирожное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</si>
</sst>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3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250</v>
      </c>
      <c r="E6" s="27">
        <v>13.15</v>
      </c>
      <c r="F6" s="27">
        <v>10.675000000000001</v>
      </c>
      <c r="G6" s="18">
        <v>5.0750000000000002</v>
      </c>
      <c r="H6" s="18">
        <v>169.82499999999999</v>
      </c>
      <c r="I6" s="19">
        <v>695</v>
      </c>
      <c r="J6" s="18">
        <v>38</v>
      </c>
    </row>
    <row r="7" spans="1:10" ht="15.75" thickBot="1" x14ac:dyDescent="0.3">
      <c r="A7" s="10"/>
      <c r="B7" s="6" t="s">
        <v>22</v>
      </c>
      <c r="C7" s="20"/>
      <c r="D7" s="18"/>
      <c r="E7" s="27"/>
      <c r="F7" s="27"/>
      <c r="G7" s="18"/>
      <c r="H7" s="18"/>
      <c r="I7" s="19"/>
      <c r="J7" s="18"/>
    </row>
    <row r="8" spans="1:10" ht="15.75" thickBot="1" x14ac:dyDescent="0.3">
      <c r="A8" s="10"/>
      <c r="B8" s="7" t="s">
        <v>23</v>
      </c>
      <c r="C8" s="29" t="s">
        <v>27</v>
      </c>
      <c r="D8" s="18">
        <v>200</v>
      </c>
      <c r="E8" s="27">
        <v>1</v>
      </c>
      <c r="F8" s="27">
        <v>0.06</v>
      </c>
      <c r="G8" s="27">
        <v>27.5</v>
      </c>
      <c r="H8" s="18">
        <v>110</v>
      </c>
      <c r="I8" s="19">
        <v>278</v>
      </c>
      <c r="J8" s="18">
        <v>6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28</v>
      </c>
      <c r="D14" s="18">
        <v>30</v>
      </c>
      <c r="E14" s="27">
        <v>11.6</v>
      </c>
      <c r="F14" s="27">
        <v>7.43</v>
      </c>
      <c r="G14" s="27">
        <v>64.900000000000006</v>
      </c>
      <c r="H14" s="27">
        <v>372.9</v>
      </c>
      <c r="I14" s="19"/>
      <c r="J14" s="18">
        <v>20</v>
      </c>
    </row>
    <row r="15" spans="1:10" ht="15.75" thickBot="1" x14ac:dyDescent="0.3">
      <c r="A15" s="10"/>
      <c r="B15" s="6" t="s">
        <v>10</v>
      </c>
      <c r="C15" s="20" t="s">
        <v>26</v>
      </c>
      <c r="D15" s="18">
        <v>100</v>
      </c>
      <c r="E15" s="27">
        <v>1.05</v>
      </c>
      <c r="F15" s="27">
        <v>0.19</v>
      </c>
      <c r="G15" s="27">
        <v>3.64</v>
      </c>
      <c r="H15" s="27">
        <v>20.48</v>
      </c>
      <c r="I15" s="19"/>
      <c r="J15" s="18">
        <v>32</v>
      </c>
    </row>
    <row r="16" spans="1:10" x14ac:dyDescent="0.25">
      <c r="A16" s="8"/>
      <c r="B16" s="12" t="s">
        <v>21</v>
      </c>
      <c r="C16" s="9"/>
      <c r="D16" s="13">
        <f>SUM(D6:D15)</f>
        <v>630</v>
      </c>
      <c r="E16" s="27">
        <f>SUM(E6:E15)</f>
        <v>30.900000000000002</v>
      </c>
      <c r="F16" s="27">
        <f>SUM(F6:F15)</f>
        <v>19.055000000000003</v>
      </c>
      <c r="G16" s="27">
        <f>SUM(G6:G15)</f>
        <v>101.765</v>
      </c>
      <c r="H16" s="27">
        <f>SUM(H6:H15)</f>
        <v>698.505</v>
      </c>
      <c r="I16" s="13"/>
      <c r="J16" s="13">
        <f>SUM(J6:J15)</f>
        <v>100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2024-04-02T03:11:57Z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